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APROBACIÓN Y RETENCIO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<sst xmlns="http://schemas.openxmlformats.org/spreadsheetml/2006/main" count="15" uniqueCount="15">
  <si>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Indicadores</t>
  </si>
  <si>
    <t>2012-2013</t>
  </si>
  <si>
    <t>2013-2014</t>
  </si>
  <si>
    <t>2014-2015</t>
  </si>
  <si>
    <t xml:space="preserve">2015-2016 </t>
  </si>
  <si>
    <t>2016-2017</t>
  </si>
  <si>
    <t>2017-2018</t>
  </si>
  <si>
    <t>2018-2019</t>
  </si>
  <si>
    <t>Matrícula</t>
  </si>
  <si>
    <t>Aprobación General</t>
  </si>
  <si>
    <t>Reprobación General</t>
  </si>
  <si>
    <t>Tasa de Retención</t>
  </si>
  <si>
    <t>Tasa de Deserción Escolar</t>
  </si>
  <si>
    <t>2019-2020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</si>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</sst>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10" fontId="4" fillId="0" borderId="0" xfId="1" applyNumberFormat="1" applyFont="1" applyAlignment="1">
      <alignment horizontal="center" vertical="center"/>
    </xf>
    <xf numFmtId="0" fontId="5" fillId="0" borderId="0" xfId="0" applyFont="1"/>
  </cellXfs>
  <cellStyles count="2">
    <cellStyle name="Normal" xfId="0" builtinId="0"/>
    <cellStyle name="Porcentaje" xfId="1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Aprobación General por</a:t>
            </a:r>
            <a:r>
              <a:rPr lang="es-MX" baseline="0"/>
              <a:t> Ciclo Escolar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'APROBACIÓN Y RETENCION'!$B$1</c:f>
              <c:strCache>
                <c:ptCount val="1"/>
                <c:pt idx="0">
                  <c:v>2012-2013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RETENCION'!$B$3</c:f>
              <c:numCache>
                <c:formatCode>0.00%</c:formatCode>
                <c:ptCount val="1"/>
                <c:pt idx="0">
                  <c:v>0.80449999999999999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2-45FB-A016-CE8B9D6D2E75}"/>
            </c:ext>
          </c:extLst>
        </c:ser>
        <c:ser>
          <c:idx val="1"/>
          <c:order val="1"/>
          <c:tx>
            <c:strRef>
              <c:f>'APROBACIÓN Y RETENCION'!$C$1</c:f>
              <c:strCache>
                <c:ptCount val="1"/>
                <c:pt idx="0">
                  <c:v>2013-2014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RETENCION'!$C$3</c:f>
              <c:numCache>
                <c:formatCode>0.00%</c:formatCode>
                <c:ptCount val="1"/>
                <c:pt idx="0">
                  <c:v>0.82989999999999997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2-45FB-A016-CE8B9D6D2E75}"/>
            </c:ext>
          </c:extLst>
        </c:ser>
        <c:ser>
          <c:idx val="2"/>
          <c:order val="2"/>
          <c:tx>
            <c:strRef>
              <c:f>'APROBACIÓN Y RETENCION'!$D$1</c:f>
              <c:strCache>
                <c:ptCount val="1"/>
                <c:pt idx="0">
                  <c:v>2014-2015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RETENCION'!$D$3</c:f>
              <c:numCache>
                <c:formatCode>0.00%</c:formatCode>
                <c:ptCount val="1"/>
                <c:pt idx="0">
                  <c:v>0.77270000000000005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2-45FB-A016-CE8B9D6D2E75}"/>
            </c:ext>
          </c:extLst>
        </c:ser>
        <c:ser>
          <c:idx val="3"/>
          <c:order val="3"/>
          <c:tx>
            <c:strRef>
              <c:f>'APROBACIÓN Y RETENCION'!$E$1</c:f>
              <c:strCache>
                <c:ptCount val="1"/>
                <c:pt idx="0">
                  <c:v>2015-2016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RETENCION'!$E$3</c:f>
              <c:numCache>
                <c:formatCode>0.00%</c:formatCode>
                <c:ptCount val="1"/>
                <c:pt idx="0">
                  <c:v>0.67859999999999998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32-45FB-A016-CE8B9D6D2E75}"/>
            </c:ext>
          </c:extLst>
        </c:ser>
        <c:ser>
          <c:idx val="4"/>
          <c:order val="4"/>
          <c:tx>
            <c:strRef>
              <c:f>'APROBACIÓN Y RETENCION'!$F$1</c:f>
              <c:strCache>
                <c:ptCount val="1"/>
                <c:pt idx="0">
                  <c:v>2016-2017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RETENCION'!$F$3</c:f>
              <c:numCache>
                <c:formatCode>0.00%</c:formatCode>
                <c:ptCount val="1"/>
                <c:pt idx="0">
                  <c:v>0.72599999999999998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32-45FB-A016-CE8B9D6D2E75}"/>
            </c:ext>
          </c:extLst>
        </c:ser>
        <c:ser>
          <c:idx val="5"/>
          <c:order val="5"/>
          <c:tx>
            <c:strRef>
              <c:f>'APROBACIÓN Y RETENCION'!$G$1</c:f>
              <c:strCache>
                <c:ptCount val="1"/>
                <c:pt idx="0">
                  <c:v>2017-2018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RETENCION'!$G$3</c:f>
              <c:numCache>
                <c:formatCode>0.00%</c:formatCode>
                <c:ptCount val="1"/>
                <c:pt idx="0">
                  <c:v>0.76500000000000001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32-45FB-A016-CE8B9D6D2E75}"/>
            </c:ext>
          </c:extLst>
        </c:ser>
        <c:ser>
          <c:idx val="6"/>
          <c:order val="6"/>
          <c:tx>
            <c:strRef>
              <c:f>'APROBACIÓN Y RETENCION'!$H$1</c:f>
              <c:strCache>
                <c:ptCount val="1"/>
                <c:pt idx="0">
                  <c:v>2018-2019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RETENCION'!$H$3</c:f>
              <c:numCache>
                <c:formatCode>0.00%</c:formatCode>
                <c:ptCount val="1"/>
                <c:pt idx="0">
                  <c:v>0.75349999999999995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32-45FB-A016-CE8B9D6D2E75}"/>
            </c:ext>
          </c:extLst>
        </c:ser>
        <c:ser>
          <c:idx val="7"/>
          <c:order val="7"/>
          <c:tx>
            <c:strRef>
              <c:f>'APROBACIÓN Y RETENCION'!$I$1</c:f>
              <c:strCache>
                <c:ptCount val="1"/>
                <c:pt idx="0">
                  <c:v>2019-2020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RETENCION'!$I$3</c:f>
              <c:numCache>
                <c:formatCode>0.00%</c:formatCode>
                <c:ptCount val="1"/>
                <c:pt idx="0">
                  <c:v>0.67869999999999997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32-45FB-A016-CE8B9D6D2E75}"/>
            </c:ext>
          </c:extLst>
        </c:ser>
        <c:ser>
          <c:idx val="8"/>
          <c:order val="8"/>
          <c:tx>
            <c:strRef>
              <c:f>'APROBACIÓN Y RETENCION'!$J$1</c:f>
              <c:strCache>
                <c:ptCount val="1"/>
                <c:pt idx="0">
                  <c:v>2020-2021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RETENCION'!$J$3</c:f>
              <c:numCache>
                <c:formatCode>0.00%</c:formatCode>
                <c:ptCount val="1"/>
                <c:pt idx="0">
                  <c:v>0.67820000000000003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1-4A65-86CB-ABFB4BE6B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10294912"/>
        <c:axId val="-2010306336"/>
      </c:barChart>
      <c:catAx>
        <c:axId val="-2010294912"/>
        <c:scaling>
          <c:orientation val="minMax"/>
        </c:scaling>
        <c:delete val="1"/>
        <c:axPos val="b"/>
        <c:majorTickMark val="none"/>
        <c:minorTickMark val="none"/>
        <c:tickLblPos val="nextTo"/>
        <c:crossAx val="-2010306336"/>
        <c:crosses val="autoZero"/>
        <c:auto val="1"/>
        <c:lblAlgn val="ctr"/>
        <c:lblOffset val="100"/>
        <c:noMultiLvlLbl val="0"/>
      </c:catAx>
      <c:valAx>
        <c:axId val="-201030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1029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Tasa de Retención por Ciclo Escolar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'APROBACIÓN Y RETENCION'!$B$1</c:f>
              <c:strCache>
                <c:ptCount val="1"/>
                <c:pt idx="0">
                  <c:v>2012-2013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RETENCION'!$B$5</c:f>
              <c:numCache>
                <c:formatCode>0.00%</c:formatCode>
                <c:ptCount val="1"/>
                <c:pt idx="0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F-468C-A9C3-CE134FA404F3}"/>
            </c:ext>
          </c:extLst>
        </c:ser>
        <c:ser>
          <c:idx val="1"/>
          <c:order val="1"/>
          <c:tx>
            <c:strRef>
              <c:f>'APROBACIÓN Y RETENCION'!$C$1</c:f>
              <c:strCache>
                <c:ptCount val="1"/>
                <c:pt idx="0">
                  <c:v>2013-2014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RETENCION'!$C$5</c:f>
              <c:numCache>
                <c:formatCode>0.00%</c:formatCode>
                <c:ptCount val="1"/>
                <c:pt idx="0">
                  <c:v>0.85860000000000003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F-468C-A9C3-CE134FA404F3}"/>
            </c:ext>
          </c:extLst>
        </c:ser>
        <c:ser>
          <c:idx val="2"/>
          <c:order val="2"/>
          <c:tx>
            <c:strRef>
              <c:f>'APROBACIÓN Y RETENCION'!$D$1</c:f>
              <c:strCache>
                <c:ptCount val="1"/>
                <c:pt idx="0">
                  <c:v>2014-2015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RETENCION'!$D$5</c:f>
              <c:numCache>
                <c:formatCode>0.00%</c:formatCode>
                <c:ptCount val="1"/>
                <c:pt idx="0">
                  <c:v>0.88090000000000002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4F-468C-A9C3-CE134FA404F3}"/>
            </c:ext>
          </c:extLst>
        </c:ser>
        <c:ser>
          <c:idx val="3"/>
          <c:order val="3"/>
          <c:tx>
            <c:strRef>
              <c:f>'APROBACIÓN Y RETENCION'!$E$1</c:f>
              <c:strCache>
                <c:ptCount val="1"/>
                <c:pt idx="0">
                  <c:v>2015-2016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RETENCION'!$E$5</c:f>
              <c:numCache>
                <c:formatCode>0.00%</c:formatCode>
                <c:ptCount val="1"/>
                <c:pt idx="0">
                  <c:v>0.85189999999999999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4F-468C-A9C3-CE134FA404F3}"/>
            </c:ext>
          </c:extLst>
        </c:ser>
        <c:ser>
          <c:idx val="4"/>
          <c:order val="4"/>
          <c:tx>
            <c:strRef>
              <c:f>'APROBACIÓN Y RETENCION'!$F$1</c:f>
              <c:strCache>
                <c:ptCount val="1"/>
                <c:pt idx="0">
                  <c:v>2016-2017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RETENCION'!$F$5</c:f>
              <c:numCache>
                <c:formatCode>0.00%</c:formatCode>
                <c:ptCount val="1"/>
                <c:pt idx="0">
                  <c:v>0.90720000000000001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4F-468C-A9C3-CE134FA404F3}"/>
            </c:ext>
          </c:extLst>
        </c:ser>
        <c:ser>
          <c:idx val="5"/>
          <c:order val="5"/>
          <c:tx>
            <c:strRef>
              <c:f>'APROBACIÓN Y RETENCION'!$G$1</c:f>
              <c:strCache>
                <c:ptCount val="1"/>
                <c:pt idx="0">
                  <c:v>2017-2018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RETENCION'!$G$5</c:f>
              <c:numCache>
                <c:formatCode>0.00%</c:formatCode>
                <c:ptCount val="1"/>
                <c:pt idx="0">
                  <c:v>0.9728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4F-468C-A9C3-CE134FA404F3}"/>
            </c:ext>
          </c:extLst>
        </c:ser>
        <c:ser>
          <c:idx val="6"/>
          <c:order val="6"/>
          <c:tx>
            <c:strRef>
              <c:f>'APROBACIÓN Y RETENCION'!$H$1</c:f>
              <c:strCache>
                <c:ptCount val="1"/>
                <c:pt idx="0">
                  <c:v>2018-2019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RETENCION'!$H$5</c:f>
              <c:numCache>
                <c:formatCode>0.00%</c:formatCode>
                <c:ptCount val="1"/>
                <c:pt idx="0">
                  <c:v>0.94550000000000001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4F-468C-A9C3-CE134FA404F3}"/>
            </c:ext>
          </c:extLst>
        </c:ser>
        <c:ser>
          <c:idx val="7"/>
          <c:order val="7"/>
          <c:tx>
            <c:strRef>
              <c:f>'APROBACIÓN Y RETENCION'!$I$1</c:f>
              <c:strCache>
                <c:ptCount val="1"/>
                <c:pt idx="0">
                  <c:v>2019-2020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RETENCION'!$I$5</c:f>
              <c:numCache>
                <c:formatCode>0.00%</c:formatCode>
                <c:ptCount val="1"/>
                <c:pt idx="0">
                  <c:v>0.99170000000000003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4F-468C-A9C3-CE134FA404F3}"/>
            </c:ext>
          </c:extLst>
        </c:ser>
        <c:ser>
          <c:idx val="8"/>
          <c:order val="8"/>
          <c:tx>
            <c:strRef>
              <c:f>'APROBACIÓN Y RETENCION'!$J$1</c:f>
              <c:strCache>
                <c:ptCount val="1"/>
                <c:pt idx="0">
                  <c:v>2020-2021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'APROBACIÓN Y RETENCION'!$J$5</c:f>
              <c:numCache>
                <c:formatCode>0.00%</c:formatCode>
                <c:ptCount val="1"/>
                <c:pt idx="0">
                  <c:v>0.97019999999999995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2-45FB-8F52-44AB2F9C7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10299808"/>
        <c:axId val="-2010307968"/>
      </c:barChart>
      <c:catAx>
        <c:axId val="-2010299808"/>
        <c:scaling>
          <c:orientation val="minMax"/>
        </c:scaling>
        <c:delete val="1"/>
        <c:axPos val="b"/>
        <c:majorTickMark val="none"/>
        <c:minorTickMark val="none"/>
        <c:tickLblPos val="nextTo"/>
        <c:crossAx val="-2010307968"/>
        <c:crosses val="autoZero"/>
        <c:auto val="1"/>
        <c:lblAlgn val="ctr"/>
        <c:lblOffset val="100"/>
        <c:noMultiLvlLbl val="0"/>
      </c:catAx>
      <c:valAx>
        <c:axId val="-201030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1029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138111</xdr:rowOff>
    </xdr:from>
    <xdr:to>
      <xdr:col>4</xdr:col>
      <xdr:colOff>638175</xdr:colOff>
      <xdr:row>27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1276349</xdr:colOff>
      <xdr:row>7</xdr:row>
      <xdr:rowOff>133351</xdr:rowOff>
    </xdr:from>
    <xdr:to>
      <xdr:col>9</xdr:col>
      <xdr:colOff>1133475</xdr:colOff>
      <xdr:row>27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2" displayName="Tabla2" ref="A1:J6" totalsRowShown="0" headerRowDxfId="11" dataDxfId="10" dataCellStyle="Porcentaje">
  <autoFilter ref="A1:J6"/>
  <tableColumns count="10">
    <tableColumn id="1" name="Indicadores" dataDxfId="9"/>
    <tableColumn id="2" name="2012-2013" dataDxfId="8" dataCellStyle="Porcentaje"/>
    <tableColumn id="3" name="2013-2014" dataDxfId="7" dataCellStyle="Porcentaje"/>
    <tableColumn id="4" name="2014-2015" dataDxfId="6" dataCellStyle="Porcentaje"/>
    <tableColumn id="5" name="2015-2016 " dataDxfId="5" dataCellStyle="Porcentaje"/>
    <tableColumn id="6" name="2016-2017" dataDxfId="4" dataCellStyle="Porcentaje"/>
    <tableColumn id="7" name="2017-2018" dataDxfId="3" dataCellStyle="Porcentaje"/>
    <tableColumn id="8" name="2018-2019" dataDxfId="2" dataCellStyle="Porcentaje"/>
    <tableColumn id="9" name="2019-2020" dataDxfId="1" dataCellStyle="Porcentaje"/>
    <tableColumn id="10" name="2020-2021" dataDxfId="0" dataCellStyle="Porcentaj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M7" sqref="M7"/>
    </sheetView>
  </sheetViews>
  <sheetFormatPr baseColWidth="10" defaultRowHeight="15" x14ac:dyDescent="0.25"/>
  <cols>
    <col min="1" max="1" width="30.7109375" bestFit="1" customWidth="1"/>
    <col min="2" max="2" width="21.42578125" customWidth="1"/>
    <col min="3" max="3" width="19.7109375" customWidth="1"/>
    <col min="4" max="4" width="20.7109375" customWidth="1"/>
    <col min="5" max="5" width="19.85546875" customWidth="1"/>
    <col min="6" max="6" width="20.85546875" customWidth="1"/>
    <col min="7" max="7" width="19.140625" customWidth="1"/>
    <col min="8" max="8" width="23.140625" customWidth="1"/>
    <col min="9" max="9" width="15.85546875" bestFit="1" customWidth="1"/>
    <col min="10" max="10" width="18.28515625" customWidth="1"/>
  </cols>
  <sheetData>
    <row r="1" spans="1:10" ht="18.7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6" t="s">
        <v>13</v>
      </c>
      <c r="J1" s="6" t="s">
        <v>14</v>
      </c>
    </row>
    <row r="2" spans="1:10" ht="18.75" x14ac:dyDescent="0.3">
      <c r="A2" s="1" t="s">
        <v>8</v>
      </c>
      <c r="B2" s="3">
        <v>104</v>
      </c>
      <c r="C2" s="3">
        <v>198</v>
      </c>
      <c r="D2" s="3">
        <v>319</v>
      </c>
      <c r="E2" s="3">
        <v>459</v>
      </c>
      <c r="F2" s="3">
        <v>474</v>
      </c>
      <c r="G2" s="3">
        <v>441</v>
      </c>
      <c r="H2" s="3">
        <v>550</v>
      </c>
      <c r="I2" s="3">
        <v>602</v>
      </c>
      <c r="J2" s="3">
        <v>570</v>
      </c>
    </row>
    <row r="3" spans="1:10" ht="18.75" x14ac:dyDescent="0.3">
      <c r="A3" s="1" t="s">
        <v>9</v>
      </c>
      <c r="B3" s="4">
        <v>0.80449999999999999</v>
      </c>
      <c r="C3" s="4">
        <v>0.82989999999999997</v>
      </c>
      <c r="D3" s="4">
        <v>0.77270000000000005</v>
      </c>
      <c r="E3" s="4">
        <v>0.67859999999999998</v>
      </c>
      <c r="F3" s="4">
        <v>0.72599999999999998</v>
      </c>
      <c r="G3" s="4">
        <v>0.76500000000000001</v>
      </c>
      <c r="H3" s="4">
        <v>0.75349999999999995</v>
      </c>
      <c r="I3" s="5">
        <v>0.67869999999999997</v>
      </c>
      <c r="J3" s="5">
        <v>0.67820000000000003</v>
      </c>
    </row>
    <row r="4" spans="1:10" ht="18.75" x14ac:dyDescent="0.3">
      <c r="A4" s="1" t="s">
        <v>10</v>
      </c>
      <c r="B4" s="4">
        <v>0.19550000000000001</v>
      </c>
      <c r="C4" s="4">
        <v>0.17010000000000003</v>
      </c>
      <c r="D4" s="4">
        <v>0.22729999999999995</v>
      </c>
      <c r="E4" s="4">
        <v>0.32140000000000002</v>
      </c>
      <c r="F4" s="4">
        <v>0.27400000000000002</v>
      </c>
      <c r="G4" s="4">
        <v>0.23499999999999999</v>
      </c>
      <c r="H4" s="4">
        <v>0.2465</v>
      </c>
      <c r="I4" s="5">
        <v>0.32129999999999997</v>
      </c>
      <c r="J4" s="5">
        <v>0.32169999999999999</v>
      </c>
    </row>
    <row r="5" spans="1:10" ht="18.75" x14ac:dyDescent="0.3">
      <c r="A5" s="1" t="s">
        <v>11</v>
      </c>
      <c r="B5" s="4">
        <v>0.875</v>
      </c>
      <c r="C5" s="4">
        <v>0.85860000000000003</v>
      </c>
      <c r="D5" s="4">
        <v>0.88090000000000002</v>
      </c>
      <c r="E5" s="4">
        <v>0.85189999999999999</v>
      </c>
      <c r="F5" s="4">
        <v>0.90720000000000001</v>
      </c>
      <c r="G5" s="4">
        <v>0.9728</v>
      </c>
      <c r="H5" s="4">
        <v>0.94550000000000001</v>
      </c>
      <c r="I5" s="5">
        <v>0.99170000000000003</v>
      </c>
      <c r="J5" s="5">
        <v>0.97019999999999995</v>
      </c>
    </row>
    <row r="6" spans="1:10" ht="18.75" x14ac:dyDescent="0.3">
      <c r="A6" s="1" t="s">
        <v>12</v>
      </c>
      <c r="B6" s="4">
        <v>0.125</v>
      </c>
      <c r="C6" s="4">
        <v>0.1414</v>
      </c>
      <c r="D6" s="4">
        <v>0.1191</v>
      </c>
      <c r="E6" s="4">
        <v>0.14810000000000001</v>
      </c>
      <c r="F6" s="4">
        <v>9.2799999999999994E-2</v>
      </c>
      <c r="G6" s="4">
        <v>2.7199999999999998E-2</v>
      </c>
      <c r="H6" s="4">
        <v>5.4545454545454543E-2</v>
      </c>
      <c r="I6" s="5">
        <v>3.8E-3</v>
      </c>
      <c r="J6" s="5">
        <v>2.98E-2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APROBACIÓN Y RETENCION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2019-10-23T18:28:33Z</dcterms:created>
  <dcterms:modified xsi:type="dcterms:W3CDTF">2021-10-21T15:09:35Z</dcterms:modified>
</cp:coreProperties>
</file>